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uno\Dropbox\Porjecto\Resposta Hugo Maio  EDP IMPORTANTE\documentos em anexo do email\"/>
    </mc:Choice>
  </mc:AlternateContent>
  <bookViews>
    <workbookView xWindow="0" yWindow="0" windowWidth="20490" windowHeight="7620"/>
  </bookViews>
  <sheets>
    <sheet name="Folha1" sheetId="1" r:id="rId1"/>
  </sheets>
  <externalReferences>
    <externalReference r:id="rId2"/>
  </externalReferenc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<sst xmlns="http://schemas.openxmlformats.org/spreadsheetml/2006/main" count="5" uniqueCount="5">
  <si>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Nota: de 2014 para 2015 existi-o um crescimento cerca 330% foram vendidos mais 3.3 vezes mais carros elétricos </t>
  </si>
  <si>
    <t xml:space="preserve">Nota: de 2014 para 2015 existi-o um crescimento cerca 235% foram vendidos mais 2,3 vezes mais Plug-In (EREV) </t>
  </si>
  <si>
    <t xml:space="preserve">Nota: de 2014 para 2015 existi-o um crescimento cerca 471% foram vendidos mais 4,7 vezes mais Plug-In </t>
  </si>
  <si>
    <t>Nota: estes valores apenas têm em consideração veículos novos vendidos em Portugal, não inclui valor de veículos legalizados nem motociclos</t>
  </si>
  <si>
    <t>Fonte: http://www.acap.pt/pt/home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</si>
</sst>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2" borderId="0" xfId="1" applyFill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Total de veículos elétricos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2000_2015'!$X$47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9-40FB-8068-496BD9DFA87C}"/>
            </c:ext>
          </c:extLst>
        </c:ser>
        <c:ser>
          <c:idx val="1"/>
          <c:order val="1"/>
          <c:tx>
            <c:strRef>
              <c:f>'[1]combustiveis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2000_2015'!$Z$47</c:f>
              <c:numCache>
                <c:formatCode>General</c:formatCode>
                <c:ptCount val="1"/>
                <c:pt idx="0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39-40FB-8068-496BD9DFA87C}"/>
            </c:ext>
          </c:extLst>
        </c:ser>
        <c:ser>
          <c:idx val="2"/>
          <c:order val="2"/>
          <c:tx>
            <c:strRef>
              <c:f>'[1]combustiveis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2000_2015'!$AB$47</c:f>
              <c:numCache>
                <c:formatCode>General</c:formatCode>
                <c:ptCount val="1"/>
                <c:pt idx="0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39-40FB-8068-496BD9DFA87C}"/>
            </c:ext>
          </c:extLst>
        </c:ser>
        <c:ser>
          <c:idx val="3"/>
          <c:order val="3"/>
          <c:tx>
            <c:strRef>
              <c:f>'[1]combustiveis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2000_2015'!$AD$47</c:f>
              <c:numCache>
                <c:formatCode>General</c:formatCode>
                <c:ptCount val="1"/>
                <c:pt idx="0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39-40FB-8068-496BD9DFA87C}"/>
            </c:ext>
          </c:extLst>
        </c:ser>
        <c:ser>
          <c:idx val="4"/>
          <c:order val="4"/>
          <c:tx>
            <c:strRef>
              <c:f>'[1]combustiveis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2000_2015'!$AF$47</c:f>
              <c:numCache>
                <c:formatCode>General</c:formatCode>
                <c:ptCount val="1"/>
                <c:pt idx="0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39-40FB-8068-496BD9DFA87C}"/>
            </c:ext>
          </c:extLst>
        </c:ser>
        <c:ser>
          <c:idx val="5"/>
          <c:order val="5"/>
          <c:tx>
            <c:strRef>
              <c:f>'[1]combustiveis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2000_2015'!$AH$47</c:f>
              <c:numCache>
                <c:formatCode>General</c:formatCode>
                <c:ptCount val="1"/>
                <c:pt idx="0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739-40FB-8068-496BD9DFA8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Hibrido plug in com extensor de autonomia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2000_2015'!$X$46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C-4682-8C1A-A5CAB50565F8}"/>
            </c:ext>
          </c:extLst>
        </c:ser>
        <c:ser>
          <c:idx val="1"/>
          <c:order val="1"/>
          <c:tx>
            <c:strRef>
              <c:f>'[1]combustiveis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2000_2015'!$Z$46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BC-4682-8C1A-A5CAB50565F8}"/>
            </c:ext>
          </c:extLst>
        </c:ser>
        <c:ser>
          <c:idx val="2"/>
          <c:order val="2"/>
          <c:tx>
            <c:strRef>
              <c:f>'[1]combustiveis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2000_2015'!$AB$46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C-4682-8C1A-A5CAB50565F8}"/>
            </c:ext>
          </c:extLst>
        </c:ser>
        <c:ser>
          <c:idx val="3"/>
          <c:order val="3"/>
          <c:tx>
            <c:strRef>
              <c:f>'[1]combustiveis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2000_2015'!$AD$46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BC-4682-8C1A-A5CAB50565F8}"/>
            </c:ext>
          </c:extLst>
        </c:ser>
        <c:ser>
          <c:idx val="4"/>
          <c:order val="4"/>
          <c:tx>
            <c:strRef>
              <c:f>'[1]combustiveis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2000_2015'!$AF$46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BC-4682-8C1A-A5CAB50565F8}"/>
            </c:ext>
          </c:extLst>
        </c:ser>
        <c:ser>
          <c:idx val="5"/>
          <c:order val="5"/>
          <c:tx>
            <c:strRef>
              <c:f>'[1]combustiveis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2000_2015'!$AH$46</c:f>
              <c:numCache>
                <c:formatCode>General</c:formatCode>
                <c:ptCount val="1"/>
                <c:pt idx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BC-4682-8C1A-A5CAB50565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 sz="1800">
                <a:effectLst/>
              </a:rPr>
              <a:t>Hibrido plug in em Portugal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'[1]combustiveis 2000_2015'!$X$7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2000_2015'!$X$45</c:f>
              <c:numCache>
                <c:formatCode>General</c:formatCode>
                <c:ptCount val="1"/>
                <c:pt idx="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8-4B5C-8F19-249F37F40580}"/>
            </c:ext>
          </c:extLst>
        </c:ser>
        <c:ser>
          <c:idx val="1"/>
          <c:order val="1"/>
          <c:tx>
            <c:strRef>
              <c:f>'[1]combustiveis 2000_2015'!$Z$7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2000_2015'!$Z$45</c:f>
              <c:numCache>
                <c:formatCode>General</c:formatCode>
                <c:ptCount val="1"/>
                <c:pt idx="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8-4B5C-8F19-249F37F40580}"/>
            </c:ext>
          </c:extLst>
        </c:ser>
        <c:ser>
          <c:idx val="2"/>
          <c:order val="2"/>
          <c:tx>
            <c:strRef>
              <c:f>'[1]combustiveis 2000_2015'!$AB$7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2000_2015'!$AB$45</c:f>
              <c:numCache>
                <c:formatCode>General</c:formatCode>
                <c:ptCount val="1"/>
                <c:pt idx="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8-4B5C-8F19-249F37F40580}"/>
            </c:ext>
          </c:extLst>
        </c:ser>
        <c:ser>
          <c:idx val="3"/>
          <c:order val="3"/>
          <c:tx>
            <c:strRef>
              <c:f>'[1]combustiveis 2000_2015'!$AD$7:$AE$7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2000_2015'!$AD$45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B8-4B5C-8F19-249F37F40580}"/>
            </c:ext>
          </c:extLst>
        </c:ser>
        <c:ser>
          <c:idx val="4"/>
          <c:order val="4"/>
          <c:tx>
            <c:strRef>
              <c:f>'[1]combustiveis 2000_2015'!$AF$7:$AG$7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2000_2015'!$AF$45</c:f>
              <c:numCache>
                <c:formatCode>General</c:formatCode>
                <c:ptCount val="1"/>
                <c:pt idx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B8-4B5C-8F19-249F37F40580}"/>
            </c:ext>
          </c:extLst>
        </c:ser>
        <c:ser>
          <c:idx val="5"/>
          <c:order val="5"/>
          <c:tx>
            <c:strRef>
              <c:f>'[1]combustiveis 2000_2015'!$AH$7:$AI$7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2000_2015'!$C$46</c:f>
              <c:strCache>
                <c:ptCount val="1"/>
                <c:pt idx="0">
                  <c:v>Plug-In (EREV)</c:v>
                </c:pt>
              </c:strCache>
            </c:strRef>
          </c:cat>
          <c:val>
            <c:numRef>
              <c:f>'[1]combustiveis 2000_2015'!$AH$45</c:f>
              <c:numCache>
                <c:formatCode>General</c:formatCode>
                <c:ptCount val="1"/>
                <c:pt idx="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B8-4B5C-8F19-249F37F405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30166272"/>
        <c:axId val="230167936"/>
      </c:barChart>
      <c:catAx>
        <c:axId val="2301662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Total de veículos que podem utilizar postos de carregamento em elétricos, em Portugal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'[1]combustiveis 2000_2015'!$E$74</c:f>
              <c:strCache>
                <c:ptCount val="1"/>
                <c:pt idx="0">
                  <c:v>Plug-In (PHEV)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2000_2015'!$E$75</c:f>
              <c:numCache>
                <c:formatCode>General</c:formatCode>
                <c:ptCount val="1"/>
                <c:pt idx="0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21-48C5-9FDF-12D679ACE255}"/>
            </c:ext>
          </c:extLst>
        </c:ser>
        <c:ser>
          <c:idx val="1"/>
          <c:order val="1"/>
          <c:tx>
            <c:strRef>
              <c:f>'[1]combustiveis 2000_2015'!$F$74</c:f>
              <c:strCache>
                <c:ptCount val="1"/>
                <c:pt idx="0">
                  <c:v>Plug-In (EREV)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2000_2015'!$F$75</c:f>
              <c:numCache>
                <c:formatCode>General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21-48C5-9FDF-12D679ACE255}"/>
            </c:ext>
          </c:extLst>
        </c:ser>
        <c:ser>
          <c:idx val="2"/>
          <c:order val="2"/>
          <c:tx>
            <c:strRef>
              <c:f>'[1]combustiveis 2000_2015'!$G$74</c:f>
              <c:strCache>
                <c:ptCount val="1"/>
                <c:pt idx="0">
                  <c:v>Eléctrico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'[1]combustiveis 2000_2015'!$C$47</c:f>
              <c:strCache>
                <c:ptCount val="1"/>
                <c:pt idx="0">
                  <c:v>Eléctrico</c:v>
                </c:pt>
              </c:strCache>
            </c:strRef>
          </c:cat>
          <c:val>
            <c:numRef>
              <c:f>'[1]combustiveis 2000_2015'!$G$75</c:f>
              <c:numCache>
                <c:formatCode>General</c:formatCode>
                <c:ptCount val="1"/>
                <c:pt idx="0">
                  <c:v>1444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21-48C5-9FDF-12D679ACE255}"/>
            </c:ext>
          </c:extLst>
        </c:ser>
        <c:ser>
          <c:idx val="3"/>
          <c:order val="3"/>
          <c:tx>
            <c:strRef>
              <c:f>'[1]combustiveis 2000_2015'!$H$74</c:f>
              <c:strCache>
                <c:ptCount val="1"/>
                <c:pt idx="0">
                  <c:v>Total 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'[1]combustiveis 2000_2015'!$H$75</c:f>
              <c:numCache>
                <c:formatCode>General</c:formatCode>
                <c:ptCount val="1"/>
                <c:pt idx="0">
                  <c:v>2226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21-48C5-9FDF-12D679ACE25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30166272"/>
        <c:axId val="230167936"/>
      </c:barChart>
      <c:catAx>
        <c:axId val="23016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0167936"/>
        <c:crosses val="autoZero"/>
        <c:auto val="1"/>
        <c:lblAlgn val="ctr"/>
        <c:lblOffset val="100"/>
        <c:noMultiLvlLbl val="0"/>
      </c:catAx>
      <c:valAx>
        <c:axId val="230167936"/>
        <c:scaling>
          <c:orientation val="minMax"/>
        </c:scaling>
        <c:delete val="1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30166272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576544</xdr:colOff>
      <xdr:row>14</xdr:row>
      <xdr:rowOff>105175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19</xdr:col>
      <xdr:colOff>194421</xdr:colOff>
      <xdr:row>14</xdr:row>
      <xdr:rowOff>111579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9525</xdr:colOff>
      <xdr:row>0</xdr:row>
      <xdr:rowOff>0</xdr:rowOff>
    </xdr:from>
    <xdr:to>
      <xdr:col>29</xdr:col>
      <xdr:colOff>125026</xdr:colOff>
      <xdr:row>14</xdr:row>
      <xdr:rowOff>111579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</xdr:row>
      <xdr:rowOff>0</xdr:rowOff>
    </xdr:from>
    <xdr:to>
      <xdr:col>11</xdr:col>
      <xdr:colOff>684600</xdr:colOff>
      <xdr:row>36</xdr:row>
      <xdr:rowOff>172890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no/Documents/SurDoc%20Universal%20Sync/doc.faculdade/mestrado/2&#186;Ano/Porjecto/Resposta%20Hugo%20Maio%20%20EDP%20IMPORTANTE/documentos%20em%20anexo%20do%20email/VENDAS%20COMBUSTIVEL%202000_2015_v3_%20dados_tra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is por tipo de veículo"/>
      <sheetName val="combustiveis 2000_2015"/>
    </sheetNames>
    <sheetDataSet>
      <sheetData sheetId="0"/>
      <sheetData sheetId="1">
        <row r="7">
          <cell r="X7">
            <v>2010</v>
          </cell>
          <cell r="Z7">
            <v>2011</v>
          </cell>
          <cell r="AB7">
            <v>2012</v>
          </cell>
          <cell r="AD7">
            <v>2013</v>
          </cell>
          <cell r="AF7">
            <v>2014</v>
          </cell>
          <cell r="AH7">
            <v>2015</v>
          </cell>
        </row>
        <row r="45">
          <cell r="X45">
            <v>65</v>
          </cell>
          <cell r="Z45">
            <v>53</v>
          </cell>
          <cell r="AB45">
            <v>58</v>
          </cell>
          <cell r="AD45">
            <v>44</v>
          </cell>
          <cell r="AF45">
            <v>85</v>
          </cell>
          <cell r="AH45">
            <v>400</v>
          </cell>
        </row>
        <row r="46">
          <cell r="C46" t="str">
            <v>Plug-In (EREV)</v>
          </cell>
          <cell r="X46">
            <v>0</v>
          </cell>
          <cell r="Z46">
            <v>1</v>
          </cell>
          <cell r="AB46">
            <v>12</v>
          </cell>
          <cell r="AD46">
            <v>11</v>
          </cell>
          <cell r="AF46">
            <v>15</v>
          </cell>
          <cell r="AH46">
            <v>38</v>
          </cell>
        </row>
        <row r="47">
          <cell r="C47" t="str">
            <v>Eléctrico</v>
          </cell>
          <cell r="X47">
            <v>18</v>
          </cell>
          <cell r="Z47">
            <v>208</v>
          </cell>
          <cell r="AB47">
            <v>81</v>
          </cell>
          <cell r="AD47">
            <v>193</v>
          </cell>
          <cell r="AF47">
            <v>216</v>
          </cell>
          <cell r="AH47">
            <v>711</v>
          </cell>
        </row>
        <row r="74">
          <cell r="E74" t="str">
            <v>Plug-In (PHEV)</v>
          </cell>
          <cell r="F74" t="str">
            <v>Plug-In (EREV)</v>
          </cell>
          <cell r="G74" t="str">
            <v>Eléctrico</v>
          </cell>
          <cell r="H74" t="str">
            <v xml:space="preserve">Total </v>
          </cell>
        </row>
        <row r="75">
          <cell r="E75">
            <v>705</v>
          </cell>
          <cell r="F75">
            <v>77</v>
          </cell>
          <cell r="G75">
            <v>1444</v>
          </cell>
          <cell r="H75">
            <v>2226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cap.pt/p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U40"/>
  <sheetViews>
    <sheetView tabSelected="1" zoomScale="85" zoomScaleNormal="85" workbookViewId="0">
      <selection activeCell="M36" sqref="M36"/>
    </sheetView>
  </sheetViews>
  <sheetFormatPr defaultRowHeight="15" x14ac:dyDescent="0.25"/>
  <cols>
    <col min="1" max="1" width="19" customWidth="1"/>
    <col min="12" max="12" width="19.140625" customWidth="1"/>
    <col min="21" max="21" width="21.85546875" customWidth="1"/>
  </cols>
  <sheetData>
    <row r="16" spans="1:21" ht="90.75" customHeight="1" x14ac:dyDescent="0.25">
      <c r="A16" s="1" t="s">
        <v>0</v>
      </c>
      <c r="L16" s="1" t="s">
        <v>1</v>
      </c>
      <c r="U16" s="1" t="s">
        <v>2</v>
      </c>
    </row>
    <row r="39" spans="1:12" x14ac:dyDescent="0.25">
      <c r="A39" s="2" t="s">
        <v>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4" t="s">
        <v>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</sheetData>
  <hyperlinks>
    <hyperlink ref="A40" r:id="rId1" display="http://www.acap.pt/pt/home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Nuno</dc:creator>
  <cp:lastModifiedBy>Nuno</cp:lastModifiedBy>
  <dcterms:created xsi:type="dcterms:W3CDTF">2016-03-03T13:17:33Z</dcterms:created>
  <dcterms:modified xsi:type="dcterms:W3CDTF">2016-06-22T23:58:19Z</dcterms:modified>
</cp:coreProperties>
</file>